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<sst xmlns="http://schemas.openxmlformats.org/spreadsheetml/2006/main" count="28" uniqueCount="28">
  <si>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</si>
  <si>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</si>
  <si>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</si>
  <si>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</si>
  <si>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</si>
  <si>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</si>
  <si>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</si>
  <si>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</si>
  <si>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</si>
  <si>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</si>
  <si>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</si>
  <si>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</si>
  <si>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</si>
  <si>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</si>
  <si>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</si>
  <si>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</si>
  <si>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14.02.2014г.</t>
  </si>
  <si>
    <t>14.03.2014г.</t>
  </si>
  <si>
    <t>14.04.2014г.</t>
  </si>
  <si>
    <t>14.05.2014г.</t>
  </si>
  <si>
    <t>11.06.2014г.</t>
  </si>
  <si>
    <t>14.07.2014г.</t>
  </si>
  <si>
    <t>14.08.2014г.</t>
  </si>
  <si>
    <t>12.09.2014г.</t>
  </si>
  <si>
    <t>14.10.2014г.</t>
  </si>
  <si>
    <t>14.11.2014г.</t>
  </si>
  <si>
    <t>12.12.2014г.</t>
  </si>
  <si>
    <t>14.01.2015г.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</si>
</sst>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5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8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1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2">
        <row r="10">
          <cell r="I10" t="str">
            <v>1160,06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I10" t="str">
            <v>1192,51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I10" t="str">
            <v>1171,42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I10" t="str">
            <v>1239,2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10">
          <cell r="I10" t="str">
            <v>1288,03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ль прогноз"/>
    </sheetNames>
    <sheetDataSet>
      <sheetData sheetId="12">
        <row r="10">
          <cell r="I10" t="str">
            <v>1404,36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15">
        <row r="10">
          <cell r="I10" t="str">
            <v>1339,06</v>
          </cell>
        </row>
      </sheetData>
      <sheetData sheetId="17">
        <row r="10">
          <cell r="I10" t="str">
            <v>1340,19</v>
          </cell>
        </row>
      </sheetData>
      <sheetData sheetId="20">
        <row r="10">
          <cell r="I10" t="str">
            <v>1291</v>
          </cell>
        </row>
      </sheetData>
      <sheetData sheetId="23">
        <row r="10">
          <cell r="I10" t="str">
            <v>1203,74</v>
          </cell>
        </row>
      </sheetData>
      <sheetData sheetId="25">
        <row r="10">
          <cell r="I10" t="str">
            <v>1176,68</v>
          </cell>
        </row>
      </sheetData>
      <sheetData sheetId="28">
        <row r="10">
          <cell r="I10" t="str">
            <v>1173,11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8" t="s">
        <v>0</v>
      </c>
      <c r="B1" s="8"/>
      <c r="C1" s="8"/>
      <c r="D1" s="8"/>
      <c r="E1" s="8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 t="str">
        <f>'[1]Январь'!$I$10</f>
        <v>1160,06</v>
      </c>
      <c r="D4" s="7" t="s">
        <v>16</v>
      </c>
    </row>
    <row r="5" spans="2:4" ht="12.75">
      <c r="B5" s="3" t="s">
        <v>4</v>
      </c>
      <c r="C5" s="1" t="str">
        <f>'[2]Февраль'!$I$10</f>
        <v>1192,51</v>
      </c>
      <c r="D5" s="7" t="s">
        <v>17</v>
      </c>
    </row>
    <row r="6" spans="2:4" ht="12.75">
      <c r="B6" s="3" t="s">
        <v>5</v>
      </c>
      <c r="C6" s="1" t="str">
        <f>'[3]Март'!$I$10</f>
        <v>1171,42</v>
      </c>
      <c r="D6" s="7" t="s">
        <v>18</v>
      </c>
    </row>
    <row r="7" spans="2:4" ht="12.75">
      <c r="B7" s="3" t="s">
        <v>6</v>
      </c>
      <c r="C7" s="1" t="str">
        <f>'[4]Апрель'!$I$10</f>
        <v>1239,2</v>
      </c>
      <c r="D7" s="7" t="s">
        <v>19</v>
      </c>
    </row>
    <row r="8" spans="2:4" ht="12.75">
      <c r="B8" s="3" t="s">
        <v>7</v>
      </c>
      <c r="C8" s="1" t="str">
        <f>'[5]Май'!$I$10</f>
        <v>1288,03</v>
      </c>
      <c r="D8" s="7" t="s">
        <v>20</v>
      </c>
    </row>
    <row r="9" spans="2:4" ht="12.75">
      <c r="B9" s="3" t="s">
        <v>8</v>
      </c>
      <c r="C9" s="1" t="str">
        <f>'[6]Июнь'!$I$10</f>
        <v>1404,36</v>
      </c>
      <c r="D9" s="7" t="s">
        <v>21</v>
      </c>
    </row>
    <row r="10" spans="2:4" ht="12.75">
      <c r="B10" s="3" t="s">
        <v>9</v>
      </c>
      <c r="C10" s="1" t="str">
        <f>'[7]Июль'!$I$10</f>
        <v>1339,06</v>
      </c>
      <c r="D10" s="2" t="s">
        <v>22</v>
      </c>
    </row>
    <row r="11" spans="2:4" ht="12.75">
      <c r="B11" s="3" t="s">
        <v>10</v>
      </c>
      <c r="C11" s="1" t="str">
        <f>'[7]Август'!$I$10</f>
        <v>1340,19</v>
      </c>
      <c r="D11" s="2" t="s">
        <v>23</v>
      </c>
    </row>
    <row r="12" spans="2:4" ht="12.75">
      <c r="B12" s="3" t="s">
        <v>11</v>
      </c>
      <c r="C12" s="1" t="str">
        <f>'[7]Сентябрь'!$I$10</f>
        <v>1291</v>
      </c>
      <c r="D12" s="2" t="s">
        <v>24</v>
      </c>
    </row>
    <row r="13" spans="2:4" ht="12.75">
      <c r="B13" s="3" t="s">
        <v>12</v>
      </c>
      <c r="C13" s="1" t="str">
        <f>'[7]Октябрь'!$I$10</f>
        <v>1203,74</v>
      </c>
      <c r="D13" s="2" t="s">
        <v>25</v>
      </c>
    </row>
    <row r="14" spans="2:4" ht="12.75">
      <c r="B14" s="3" t="s">
        <v>13</v>
      </c>
      <c r="C14" s="1" t="str">
        <f>'[7]Ноябрь'!$I$10</f>
        <v>1176,68</v>
      </c>
      <c r="D14" s="2" t="s">
        <v>26</v>
      </c>
    </row>
    <row r="15" spans="2:4" ht="12.75">
      <c r="B15" s="3" t="s">
        <v>14</v>
      </c>
      <c r="C15" s="1" t="str">
        <f>'[7]Декабрь'!$I$10</f>
        <v>1173,11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2015-01-14T05:21:28Z</dcterms:modified>
  <cp:category/>
  <cp:version/>
  <cp:contentType/>
  <cp:contentStatus/>
</cp:coreProperties>
</file>