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80" windowWidth="14955" windowHeight="1017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<sst xmlns="http://schemas.openxmlformats.org/spreadsheetml/2006/main" count="34" uniqueCount="29">
  <si>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</si>
  <si>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</si>
  <si>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</si>
  <si>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</si>
  <si>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</si>
  <si>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</si>
  <si>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</si>
  <si>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</si>
  <si>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</si>
  <si>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</si>
  <si>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</si>
  <si>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</si>
  <si>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</si>
  <si>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</si>
  <si>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</si>
  <si>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</si>
  <si>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</si>
  <si>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</si>
  <si>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</si>
  <si>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</si>
  <si>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</si>
  <si>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</si>
  <si>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</si>
  <si>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</si>
  <si>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</si>
  <si>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</si>
  <si>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</si>
  <si>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</si>
  <si>
    <t xml:space="preserve">Лист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</si>
</sst>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#,##0.000"/>
    <numFmt numFmtId="170" formatCode="#,##0.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  <numFmt numFmtId="178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9" fontId="7" fillId="0" borderId="13" xfId="0" applyNumberFormat="1" applyFont="1" applyBorder="1" applyAlignment="1">
      <alignment horizontal="center" vertical="center"/>
    </xf>
    <xf numFmtId="169" fontId="6" fillId="33" borderId="0" xfId="0" applyNumberFormat="1" applyFont="1" applyFill="1" applyBorder="1" applyAlignment="1">
      <alignment horizontal="center" vertical="center"/>
    </xf>
    <xf numFmtId="169" fontId="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9" fontId="1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69" fontId="6" fillId="0" borderId="13" xfId="0" applyNumberFormat="1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169" fontId="6" fillId="0" borderId="15" xfId="0" applyNumberFormat="1" applyFont="1" applyBorder="1" applyAlignment="1">
      <alignment horizontal="center" vertical="center" shrinkToFit="1"/>
    </xf>
    <xf numFmtId="169" fontId="6" fillId="0" borderId="13" xfId="0" applyNumberFormat="1" applyFont="1" applyBorder="1" applyAlignment="1">
      <alignment horizontal="center" vertical="center" shrinkToFit="1"/>
    </xf>
    <xf numFmtId="169" fontId="6" fillId="0" borderId="16" xfId="0" applyNumberFormat="1" applyFont="1" applyBorder="1" applyAlignment="1">
      <alignment horizontal="center" vertical="center" shrinkToFit="1"/>
    </xf>
    <xf numFmtId="169" fontId="6" fillId="0" borderId="17" xfId="0" applyNumberFormat="1" applyFont="1" applyBorder="1" applyAlignment="1">
      <alignment horizontal="center" vertical="center" shrinkToFit="1"/>
    </xf>
    <xf numFmtId="169" fontId="6" fillId="0" borderId="18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0" fontId="7" fillId="0" borderId="19" xfId="0" applyFont="1" applyBorder="1" applyAlignment="1">
      <alignment horizontal="left" vertical="distributed"/>
    </xf>
    <xf numFmtId="0" fontId="0" fillId="0" borderId="20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22" xfId="0" applyFont="1" applyBorder="1" applyAlignment="1">
      <alignment horizontal="left" vertical="distributed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3"/>
  <sheetViews>
    <sheetView tabSelected="1" zoomScale="90" zoomScaleNormal="90" zoomScalePageLayoutView="0" workbookViewId="0" topLeftCell="B5">
      <selection activeCell="O10" sqref="O10:O24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15" width="11.25390625" style="0" bestFit="1" customWidth="1"/>
    <col min="16" max="16" width="12.00390625" style="0" bestFit="1" customWidth="1"/>
  </cols>
  <sheetData>
    <row r="3" spans="1:15" ht="12.75">
      <c r="A3" s="30" t="s">
        <v>27</v>
      </c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7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5" ht="23.25" customHeight="1" thickBot="1">
      <c r="A5" s="23"/>
      <c r="B5" s="23"/>
      <c r="C5" s="23"/>
      <c r="D5" s="23"/>
      <c r="E5" s="23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8">
        <v>1</v>
      </c>
      <c r="B7" s="34" t="s">
        <v>2</v>
      </c>
      <c r="C7" s="29" t="s">
        <v>0</v>
      </c>
      <c r="D7" s="15">
        <f aca="true" t="shared" si="0" ref="D7:I7">D10+D11+D12</f>
        <v>50.329</v>
      </c>
      <c r="E7" s="15">
        <f t="shared" si="0"/>
        <v>41.711</v>
      </c>
      <c r="F7" s="15">
        <f t="shared" si="0"/>
        <v>38.552</v>
      </c>
      <c r="G7" s="17">
        <f t="shared" si="0"/>
        <v>30.661</v>
      </c>
      <c r="H7" s="17">
        <f t="shared" si="0"/>
        <v>23.744000000000003</v>
      </c>
      <c r="I7" s="15">
        <f t="shared" si="0"/>
        <v>19.279</v>
      </c>
      <c r="J7" s="15">
        <f>J10+J11+J12</f>
        <v>19.268</v>
      </c>
      <c r="K7" s="17">
        <f>K10+K11+K12</f>
        <v>38.059</v>
      </c>
      <c r="L7" s="15">
        <f>L10+L11+L12</f>
        <v>43.216</v>
      </c>
      <c r="M7" s="15">
        <f>M10+M11+M12</f>
        <v>60.010000000000005</v>
      </c>
      <c r="N7" s="15">
        <f>N10+N11+N12</f>
        <v>93.566</v>
      </c>
      <c r="O7" s="15">
        <f>O10+O11+O12</f>
        <v>112.362</v>
      </c>
      <c r="P7" s="11"/>
    </row>
    <row r="8" spans="1:15" ht="12.75" customHeight="1">
      <c r="A8" s="24"/>
      <c r="B8" s="21"/>
      <c r="C8" s="20"/>
      <c r="D8" s="16"/>
      <c r="E8" s="16"/>
      <c r="F8" s="16"/>
      <c r="G8" s="18"/>
      <c r="H8" s="18"/>
      <c r="I8" s="16"/>
      <c r="J8" s="16"/>
      <c r="K8" s="18"/>
      <c r="L8" s="16"/>
      <c r="M8" s="16"/>
      <c r="N8" s="16"/>
      <c r="O8" s="16"/>
    </row>
    <row r="9" spans="1:15" ht="26.25" customHeight="1">
      <c r="A9" s="24"/>
      <c r="B9" s="21"/>
      <c r="C9" s="20"/>
      <c r="D9" s="16"/>
      <c r="E9" s="16"/>
      <c r="F9" s="16"/>
      <c r="G9" s="19"/>
      <c r="H9" s="19"/>
      <c r="I9" s="16"/>
      <c r="J9" s="16"/>
      <c r="K9" s="19"/>
      <c r="L9" s="16"/>
      <c r="M9" s="16"/>
      <c r="N9" s="16"/>
      <c r="O9" s="16"/>
    </row>
    <row r="10" spans="1:16" ht="15">
      <c r="A10" s="3" t="s">
        <v>7</v>
      </c>
      <c r="B10" s="4" t="s">
        <v>4</v>
      </c>
      <c r="C10" s="20" t="s">
        <v>0</v>
      </c>
      <c r="D10" s="5">
        <v>25.191</v>
      </c>
      <c r="E10" s="5">
        <v>23.118</v>
      </c>
      <c r="F10" s="5">
        <v>24.74</v>
      </c>
      <c r="G10" s="5">
        <v>20.926</v>
      </c>
      <c r="H10" s="5">
        <v>16.893</v>
      </c>
      <c r="I10" s="5">
        <v>15.403</v>
      </c>
      <c r="J10" s="5">
        <v>15.476</v>
      </c>
      <c r="K10" s="5">
        <v>30.962</v>
      </c>
      <c r="L10" s="5">
        <v>29.426</v>
      </c>
      <c r="M10" s="5">
        <v>35.517</v>
      </c>
      <c r="N10" s="5">
        <v>48.632</v>
      </c>
      <c r="O10" s="5">
        <v>54.54</v>
      </c>
      <c r="P10" s="11"/>
    </row>
    <row r="11" spans="1:16" ht="15">
      <c r="A11" s="3" t="s">
        <v>8</v>
      </c>
      <c r="B11" s="4" t="s">
        <v>5</v>
      </c>
      <c r="C11" s="20"/>
      <c r="D11" s="5">
        <v>15.33</v>
      </c>
      <c r="E11" s="5">
        <v>15.035</v>
      </c>
      <c r="F11" s="5">
        <v>11.346</v>
      </c>
      <c r="G11" s="5">
        <v>7.318</v>
      </c>
      <c r="H11" s="5">
        <v>6.286</v>
      </c>
      <c r="I11" s="5">
        <v>3.75</v>
      </c>
      <c r="J11" s="5">
        <v>3.669</v>
      </c>
      <c r="K11" s="5">
        <v>5.978</v>
      </c>
      <c r="L11" s="5">
        <v>8.363</v>
      </c>
      <c r="M11" s="5">
        <v>13.037</v>
      </c>
      <c r="N11" s="5">
        <v>26.644</v>
      </c>
      <c r="O11" s="5">
        <v>32.982</v>
      </c>
      <c r="P11" s="11"/>
    </row>
    <row r="12" spans="1:16" ht="15">
      <c r="A12" s="3" t="s">
        <v>9</v>
      </c>
      <c r="B12" s="4" t="s">
        <v>6</v>
      </c>
      <c r="C12" s="20"/>
      <c r="D12" s="5">
        <v>9.808</v>
      </c>
      <c r="E12" s="5">
        <v>3.558</v>
      </c>
      <c r="F12" s="5">
        <v>2.466</v>
      </c>
      <c r="G12" s="5">
        <v>2.417</v>
      </c>
      <c r="H12" s="5">
        <v>0.565</v>
      </c>
      <c r="I12" s="5">
        <v>0.126</v>
      </c>
      <c r="J12" s="5">
        <v>0.123</v>
      </c>
      <c r="K12" s="5">
        <v>1.119</v>
      </c>
      <c r="L12" s="5">
        <v>5.427</v>
      </c>
      <c r="M12" s="5">
        <v>11.456</v>
      </c>
      <c r="N12" s="5">
        <v>18.29</v>
      </c>
      <c r="O12" s="5">
        <v>24.84</v>
      </c>
      <c r="P12" s="11"/>
    </row>
    <row r="13" spans="1:16" ht="12.75" customHeight="1">
      <c r="A13" s="24">
        <v>2</v>
      </c>
      <c r="B13" s="21" t="s">
        <v>12</v>
      </c>
      <c r="C13" s="20" t="s">
        <v>0</v>
      </c>
      <c r="D13" s="13">
        <v>25570.891</v>
      </c>
      <c r="E13" s="13">
        <v>26147.267</v>
      </c>
      <c r="F13" s="13">
        <v>25723.699</v>
      </c>
      <c r="G13" s="13">
        <v>23228.943</v>
      </c>
      <c r="H13" s="13">
        <v>19519.933</v>
      </c>
      <c r="I13" s="13">
        <v>18861.14</v>
      </c>
      <c r="J13" s="13">
        <v>21192.703</v>
      </c>
      <c r="K13" s="13">
        <v>21698.97</v>
      </c>
      <c r="L13" s="13">
        <v>22979.085</v>
      </c>
      <c r="M13" s="13">
        <v>27684.55</v>
      </c>
      <c r="N13" s="13">
        <v>27493.905</v>
      </c>
      <c r="O13" s="13">
        <v>29886.104</v>
      </c>
      <c r="P13" s="11"/>
    </row>
    <row r="14" spans="1:15" ht="12.75" customHeight="1">
      <c r="A14" s="24"/>
      <c r="B14" s="21"/>
      <c r="C14" s="2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0" ht="21" customHeight="1">
      <c r="A15" s="25"/>
      <c r="B15" s="22"/>
      <c r="C15" s="2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T15" t="s">
        <v>28</v>
      </c>
    </row>
    <row r="16" spans="1:16" ht="12.75" customHeight="1">
      <c r="A16" s="24">
        <v>3</v>
      </c>
      <c r="B16" s="21" t="s">
        <v>13</v>
      </c>
      <c r="C16" s="20" t="s">
        <v>0</v>
      </c>
      <c r="D16" s="13">
        <v>19909.577</v>
      </c>
      <c r="E16" s="13">
        <v>20706.405</v>
      </c>
      <c r="F16" s="13">
        <v>21468.71</v>
      </c>
      <c r="G16" s="13">
        <v>16114.414</v>
      </c>
      <c r="H16" s="13">
        <v>13762.037</v>
      </c>
      <c r="I16" s="13">
        <v>14248.353</v>
      </c>
      <c r="J16" s="13">
        <v>14965.639</v>
      </c>
      <c r="K16" s="13">
        <v>15238.908</v>
      </c>
      <c r="L16" s="13">
        <v>15996.431</v>
      </c>
      <c r="M16" s="13">
        <v>19283.482</v>
      </c>
      <c r="N16" s="13">
        <v>18397.339</v>
      </c>
      <c r="O16" s="13">
        <v>18821.086</v>
      </c>
      <c r="P16" s="11"/>
    </row>
    <row r="17" spans="1:15" ht="12.75" customHeight="1">
      <c r="A17" s="24"/>
      <c r="B17" s="21"/>
      <c r="C17" s="2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3.25" customHeight="1">
      <c r="A18" s="25"/>
      <c r="B18" s="22"/>
      <c r="C18" s="2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ht="12.75" customHeight="1">
      <c r="A19" s="24">
        <v>4</v>
      </c>
      <c r="B19" s="21" t="s">
        <v>14</v>
      </c>
      <c r="C19" s="20" t="s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1"/>
    </row>
    <row r="20" spans="1:15" ht="12.75" customHeight="1">
      <c r="A20" s="24"/>
      <c r="B20" s="21"/>
      <c r="C20" s="2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1.75" customHeight="1">
      <c r="A21" s="25"/>
      <c r="B21" s="22"/>
      <c r="C21" s="2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12.75" customHeight="1">
      <c r="A22" s="24">
        <v>5</v>
      </c>
      <c r="B22" s="21" t="s">
        <v>15</v>
      </c>
      <c r="C22" s="20" t="s">
        <v>0</v>
      </c>
      <c r="D22" s="13">
        <v>5527.868</v>
      </c>
      <c r="E22" s="13">
        <v>4886.778</v>
      </c>
      <c r="F22" s="13">
        <v>5677.816</v>
      </c>
      <c r="G22" s="13">
        <v>5251.757</v>
      </c>
      <c r="H22" s="13">
        <v>5479.098</v>
      </c>
      <c r="I22" s="13">
        <v>5902.043</v>
      </c>
      <c r="J22" s="13">
        <v>5986.173</v>
      </c>
      <c r="K22" s="13">
        <v>5894.217</v>
      </c>
      <c r="L22" s="13">
        <v>5757.676</v>
      </c>
      <c r="M22" s="13">
        <v>5925.977</v>
      </c>
      <c r="N22" s="13">
        <v>5848.752</v>
      </c>
      <c r="O22" s="13">
        <v>5957.426</v>
      </c>
      <c r="P22" s="11"/>
    </row>
    <row r="23" spans="1:15" ht="12.75" customHeight="1">
      <c r="A23" s="24"/>
      <c r="B23" s="21"/>
      <c r="C23" s="2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1.75" customHeight="1" thickBot="1">
      <c r="A24" s="35"/>
      <c r="B24" s="26"/>
      <c r="C24" s="2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ht="12.75">
      <c r="K25" s="12"/>
    </row>
    <row r="26" spans="5:13" ht="12.75">
      <c r="E26" s="11"/>
      <c r="H26" s="9"/>
      <c r="I26" s="11"/>
      <c r="L26" s="11"/>
      <c r="M26" s="11"/>
    </row>
    <row r="27" spans="4:11" ht="12.75">
      <c r="D27" s="11"/>
      <c r="K27" s="11"/>
    </row>
    <row r="28" spans="5:9" ht="12.75">
      <c r="E28" s="11"/>
      <c r="I28" s="10"/>
    </row>
    <row r="29" spans="6:15" ht="14.25">
      <c r="F29" s="6"/>
      <c r="O29" s="11"/>
    </row>
    <row r="30" spans="6:13" ht="15">
      <c r="F30" s="7"/>
      <c r="J30" s="11"/>
      <c r="M30" s="11"/>
    </row>
    <row r="31" ht="15">
      <c r="F31" s="7"/>
    </row>
    <row r="32" ht="15">
      <c r="F32" s="7"/>
    </row>
    <row r="33" ht="12.75">
      <c r="F33" s="8"/>
    </row>
  </sheetData>
  <sheetProtection/>
  <mergeCells count="78"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I19:I21"/>
    <mergeCell ref="I13:I15"/>
    <mergeCell ref="L19:L21"/>
    <mergeCell ref="J7:J9"/>
    <mergeCell ref="K7:K9"/>
    <mergeCell ref="L7:L9"/>
    <mergeCell ref="J13:J15"/>
    <mergeCell ref="K13:K15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2014-01-14T07:47:36Z</cp:lastPrinted>
  <dcterms:created xsi:type="dcterms:W3CDTF">2005-11-25T11:29:47Z</dcterms:created>
  <dcterms:modified xsi:type="dcterms:W3CDTF">2015-01-14T05:18:28Z</dcterms:modified>
  <cp:category/>
  <cp:version/>
  <cp:contentType/>
  <cp:contentStatus/>
</cp:coreProperties>
</file>